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2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<sst xmlns="http://schemas.openxmlformats.org/spreadsheetml/2006/main" count="81" uniqueCount="49">
  <si>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</si>
  <si>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</si>
  <si>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</si>
  <si>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</si>
  <si>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</si>
  <si>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</si>
  <si>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</si>
  <si>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</si>
  <si>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</si>
  <si>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</si>
  <si>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</si>
  <si>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</si>
  <si>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</si>
  <si>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</si>
  <si>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</si>
  <si>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</si>
  <si>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</si>
  <si>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</si>
  <si>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</si>
  <si>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</si>
  <si>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</si>
  <si>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</si>
  <si>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</si>
  <si>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</si>
  <si>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</si>
  <si>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</si>
  <si>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</si>
  <si>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</si>
  <si>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</si>
  <si>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</si>
  <si>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</si>
  <si>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</si>
  <si>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</si>
  <si>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</si>
  <si>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</si>
  <si>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</si>
  <si>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</si>
  <si>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</si>
  <si>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</si>
  <si>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</si>
  <si>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</si>
  <si>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</si>
  <si>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</si>
  <si>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</si>
  <si>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</si>
  <si>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</si>
  <si>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</si>
  <si>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Chihuahuense de Educación para los Adultos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</si>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</sst>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G64" sqref="G6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0</v>
      </c>
      <c r="D10" s="4">
        <f t="shared" ref="D10:H10" si="0">SUM(D11,D21,D30,D41)</f>
        <v>0</v>
      </c>
      <c r="E10" s="19">
        <f t="shared" si="0"/>
        <v>0</v>
      </c>
      <c r="F10" s="4">
        <f t="shared" si="0"/>
        <v>0</v>
      </c>
      <c r="G10" s="4">
        <f t="shared" si="0"/>
        <v>0</v>
      </c>
      <c r="H10" s="19">
        <f t="shared" si="0"/>
        <v>0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126962076</v>
      </c>
      <c r="D47" s="4">
        <f t="shared" ref="D47:H47" si="13">SUM(D48,D58,D67,D78)</f>
        <v>2998447</v>
      </c>
      <c r="E47" s="19">
        <f t="shared" si="13"/>
        <v>129960523</v>
      </c>
      <c r="F47" s="4">
        <f t="shared" si="13"/>
        <v>129960523</v>
      </c>
      <c r="G47" s="4">
        <f t="shared" si="13"/>
        <v>129960523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126962076</v>
      </c>
      <c r="D58" s="4">
        <f t="shared" ref="D58:H58" si="17">SUM(D59:D65)</f>
        <v>2998447</v>
      </c>
      <c r="E58" s="19">
        <f t="shared" si="17"/>
        <v>129960523</v>
      </c>
      <c r="F58" s="4">
        <f t="shared" si="17"/>
        <v>129960523</v>
      </c>
      <c r="G58" s="4">
        <f t="shared" si="17"/>
        <v>129960523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126962076</v>
      </c>
      <c r="D63" s="17">
        <v>2998447</v>
      </c>
      <c r="E63" s="20">
        <f t="shared" si="18"/>
        <v>129960523</v>
      </c>
      <c r="F63" s="17">
        <v>129960523</v>
      </c>
      <c r="G63" s="17">
        <v>129960523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126962076</v>
      </c>
      <c r="D84" s="5">
        <f t="shared" ref="D84:H84" si="26">SUM(D10,D47)</f>
        <v>2998447</v>
      </c>
      <c r="E84" s="21">
        <f>SUM(E10,E47)</f>
        <v>129960523</v>
      </c>
      <c r="F84" s="5">
        <f t="shared" si="26"/>
        <v>129960523</v>
      </c>
      <c r="G84" s="5">
        <f t="shared" si="26"/>
        <v>129960523</v>
      </c>
      <c r="H84" s="21">
        <f t="shared" si="26"/>
        <v>0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74803149606299213" bottom="0.74803149606299213" header="0.31496062992125984" footer="0.31496062992125984"/>
  <pageSetup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2023-01-30T14:31:39Z</cp:lastPrinted>
  <dcterms:created xsi:type="dcterms:W3CDTF">2020-01-08T22:29:57Z</dcterms:created>
  <dcterms:modified xsi:type="dcterms:W3CDTF">2023-02-02T18:38:38Z</dcterms:modified>
</cp:coreProperties>
</file>